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005A18D0-D1A1-4322-B3A3-201265253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<sst xmlns="http://schemas.openxmlformats.org/spreadsheetml/2006/main" count="38" uniqueCount="37">
  <si>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</si>
  <si>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</si>
  <si>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</si>
  <si>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</si>
  <si>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</si>
  <si>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</si>
  <si>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</si>
  <si>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</si>
  <si>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</si>
  <si>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</si>
  <si>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</si>
  <si>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</si>
  <si>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</si>
  <si>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</si>
  <si>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</si>
  <si>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</si>
  <si>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</si>
  <si>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</si>
  <si>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</si>
  <si>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</si>
  <si>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</si>
  <si>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</si>
  <si>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</si>
  <si>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</si>
  <si>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</si>
  <si>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</si>
  <si>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</si>
  <si>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</si>
  <si>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Чахохбили, гречка отварная</t>
  </si>
  <si>
    <t>Напиток из сухофруктов</t>
  </si>
  <si>
    <t>Овощи натуральные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</si>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</sst>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78.31</v>
      </c>
      <c r="G4" s="37">
        <v>296.93</v>
      </c>
      <c r="H4" s="37">
        <v>13.1</v>
      </c>
      <c r="I4" s="37">
        <v>15.92</v>
      </c>
      <c r="J4" s="37">
        <v>30.67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11.26</v>
      </c>
      <c r="G5" s="40">
        <v>114.68</v>
      </c>
      <c r="H5" s="40">
        <v>0.74</v>
      </c>
      <c r="I5" s="40">
        <v>0.28000000000000003</v>
      </c>
      <c r="J5" s="40">
        <v>64.64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/>
      <c r="E7" s="39"/>
      <c r="F7" s="39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8" t="s">
        <v>30</v>
      </c>
      <c r="E8" s="39">
        <v>60</v>
      </c>
      <c r="F8" s="39">
        <v>16.53</v>
      </c>
      <c r="G8" s="40">
        <v>14.3</v>
      </c>
      <c r="H8" s="40">
        <v>0.7</v>
      </c>
      <c r="I8" s="40">
        <v>0.1</v>
      </c>
      <c r="J8" s="40">
        <v>2.7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230</v>
      </c>
      <c r="F13" s="42">
        <v>39.67</v>
      </c>
      <c r="G13" s="43">
        <v>211.14</v>
      </c>
      <c r="H13" s="43">
        <v>8.44</v>
      </c>
      <c r="I13" s="43">
        <v>8.59</v>
      </c>
      <c r="J13" s="43">
        <v>31.92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90</v>
      </c>
      <c r="F14" s="42">
        <v>55.72</v>
      </c>
      <c r="G14" s="43">
        <v>153.03</v>
      </c>
      <c r="H14" s="43">
        <v>8.06</v>
      </c>
      <c r="I14" s="43">
        <v>8.16</v>
      </c>
      <c r="J14" s="43">
        <v>17.52</v>
      </c>
    </row>
    <row r="15" spans="1:10" x14ac:dyDescent="0.25">
      <c r="A15" s="7"/>
      <c r="B15" s="1" t="s">
        <v>18</v>
      </c>
      <c r="C15" s="2"/>
      <c r="D15" s="41" t="s">
        <v>33</v>
      </c>
      <c r="E15" s="42">
        <v>150</v>
      </c>
      <c r="F15" s="42">
        <v>28.04</v>
      </c>
      <c r="G15" s="43">
        <v>156</v>
      </c>
      <c r="H15" s="43">
        <v>3.6</v>
      </c>
      <c r="I15" s="43">
        <v>6.3</v>
      </c>
      <c r="J15" s="43">
        <v>18.8</v>
      </c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9.3699999999999992</v>
      </c>
      <c r="G16" s="43">
        <v>43.14</v>
      </c>
      <c r="H16" s="43">
        <v>0.27</v>
      </c>
      <c r="I16" s="43">
        <v>0.09</v>
      </c>
      <c r="J16" s="43">
        <v>2.15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30</v>
      </c>
      <c r="F18" s="42">
        <v>2.4</v>
      </c>
      <c r="G18" s="43">
        <v>48.18</v>
      </c>
      <c r="H18" s="43">
        <v>0.82</v>
      </c>
      <c r="I18" s="43">
        <v>0.12</v>
      </c>
      <c r="J18" s="43">
        <v>10.97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4">
        <f>SUM(E12:E20)</f>
        <v>740</v>
      </c>
      <c r="F22" s="34">
        <f t="shared" ref="F22:J22" si="1">SUM(F12:F20)</f>
        <v>138.4</v>
      </c>
      <c r="G22" s="34">
        <f t="shared" si="1"/>
        <v>699.88999999999987</v>
      </c>
      <c r="H22" s="34">
        <f t="shared" si="1"/>
        <v>22.970000000000002</v>
      </c>
      <c r="I22" s="34">
        <f t="shared" si="1"/>
        <v>23.6</v>
      </c>
      <c r="J22" s="34">
        <f t="shared" si="1"/>
        <v>99.88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2025-11-06T04:40:09Z</dcterms:modified>
</cp:coreProperties>
</file>