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Октябрь\На сайт\"/>
    </mc:Choice>
  </mc:AlternateContent>
  <xr:revisionPtr revIDLastSave="0" documentId="13_ncr:1_{C9571E07-3AC5-46C1-8F2E-B88709B7456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<sst xmlns="http://schemas.openxmlformats.org/spreadsheetml/2006/main" count="38" uniqueCount="37">
  <si>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</si>
  <si>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</si>
  <si>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</si>
  <si>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</si>
  <si>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</si>
  <si>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</si>
  <si>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</si>
  <si>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</si>
  <si>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</si>
  <si>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</si>
  <si>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</si>
  <si>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</si>
  <si>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</si>
  <si>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</si>
  <si>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</si>
  <si>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</si>
  <si>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</si>
  <si>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</si>
  <si>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</si>
  <si>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</si>
  <si>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</si>
  <si>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</si>
  <si>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</si>
  <si>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</si>
  <si>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</si>
  <si>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</si>
  <si>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</si>
  <si>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</si>
  <si>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Свежий ржаной</t>
  </si>
  <si>
    <t>Свежий пшеничный</t>
  </si>
  <si>
    <t>Гуляш из свинины, рис отварной</t>
  </si>
  <si>
    <t>30.55</t>
  </si>
  <si>
    <t>Напиток ягодный</t>
  </si>
  <si>
    <t>Кукуруза консервированная</t>
  </si>
  <si>
    <t>Щи из свежей капусты с птицей, сметаной и зеленью</t>
  </si>
  <si>
    <t>Курица запеченая с картофелем и с сметаной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</si>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</sst>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2"/>
      <c r="I1" t="s">
        <v>1</v>
      </c>
      <c r="J1" s="21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30</v>
      </c>
      <c r="E4" s="36">
        <v>240</v>
      </c>
      <c r="F4" s="36">
        <v>53.33</v>
      </c>
      <c r="G4" s="37">
        <v>364.16</v>
      </c>
      <c r="H4" s="37">
        <v>13.29</v>
      </c>
      <c r="I4" s="37">
        <v>15.94</v>
      </c>
      <c r="J4" s="37" t="s">
        <v>31</v>
      </c>
    </row>
    <row r="5" spans="1:10" x14ac:dyDescent="0.25">
      <c r="A5" s="7"/>
      <c r="B5" s="1" t="s">
        <v>12</v>
      </c>
      <c r="C5" s="2"/>
      <c r="D5" s="38" t="s">
        <v>32</v>
      </c>
      <c r="E5" s="39">
        <v>200</v>
      </c>
      <c r="F5" s="39">
        <v>25.76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25">
      <c r="A6" s="7"/>
      <c r="B6" s="1" t="s">
        <v>23</v>
      </c>
      <c r="C6" s="2"/>
      <c r="D6" s="38" t="s">
        <v>28</v>
      </c>
      <c r="E6" s="39">
        <v>30</v>
      </c>
      <c r="F6" s="39">
        <v>2.4</v>
      </c>
      <c r="G6" s="40">
        <v>48.18</v>
      </c>
      <c r="H6" s="40">
        <v>0.82</v>
      </c>
      <c r="I6" s="40">
        <v>0.12</v>
      </c>
      <c r="J6" s="40">
        <v>10.97</v>
      </c>
    </row>
    <row r="7" spans="1:10" x14ac:dyDescent="0.25">
      <c r="A7" s="7"/>
      <c r="B7" s="2"/>
      <c r="C7" s="2"/>
      <c r="D7" s="38" t="s">
        <v>33</v>
      </c>
      <c r="E7" s="39">
        <v>60</v>
      </c>
      <c r="F7" s="39">
        <v>26.21</v>
      </c>
      <c r="G7" s="40">
        <v>22.89</v>
      </c>
      <c r="H7" s="40">
        <v>0.85</v>
      </c>
      <c r="I7" s="40">
        <v>7.0000000000000007E-2</v>
      </c>
      <c r="J7" s="40">
        <v>14.51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ht="25.5" x14ac:dyDescent="0.25">
      <c r="A13" s="7"/>
      <c r="B13" s="1" t="s">
        <v>16</v>
      </c>
      <c r="C13" s="2"/>
      <c r="D13" s="41" t="s">
        <v>34</v>
      </c>
      <c r="E13" s="42">
        <v>200</v>
      </c>
      <c r="F13" s="42">
        <v>46.3</v>
      </c>
      <c r="G13" s="43">
        <v>132.02000000000001</v>
      </c>
      <c r="H13" s="43">
        <v>3.75</v>
      </c>
      <c r="I13" s="43">
        <v>8.1300000000000008</v>
      </c>
      <c r="J13" s="43">
        <v>8.17</v>
      </c>
    </row>
    <row r="14" spans="1:10" x14ac:dyDescent="0.25">
      <c r="A14" s="7"/>
      <c r="B14" s="1" t="s">
        <v>17</v>
      </c>
      <c r="C14" s="2"/>
      <c r="D14" s="41" t="s">
        <v>35</v>
      </c>
      <c r="E14" s="42">
        <v>250</v>
      </c>
      <c r="F14" s="42">
        <v>82.98</v>
      </c>
      <c r="G14" s="43">
        <v>399.06</v>
      </c>
      <c r="H14" s="43">
        <v>15.36</v>
      </c>
      <c r="I14" s="43">
        <v>15.38</v>
      </c>
      <c r="J14" s="43">
        <v>49.25</v>
      </c>
    </row>
    <row r="15" spans="1:10" x14ac:dyDescent="0.25">
      <c r="A15" s="7"/>
      <c r="B15" s="1" t="s">
        <v>18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25">
      <c r="A16" s="7"/>
      <c r="B16" s="1" t="s">
        <v>19</v>
      </c>
      <c r="C16" s="2"/>
      <c r="D16" s="41" t="s">
        <v>27</v>
      </c>
      <c r="E16" s="42">
        <v>200</v>
      </c>
      <c r="F16" s="42">
        <v>2.72</v>
      </c>
      <c r="G16" s="43">
        <v>39.979999999999997</v>
      </c>
      <c r="H16" s="43">
        <v>0.01</v>
      </c>
      <c r="I16" s="43">
        <v>0</v>
      </c>
      <c r="J16" s="43">
        <v>5.98</v>
      </c>
    </row>
    <row r="17" spans="1:10" x14ac:dyDescent="0.25">
      <c r="A17" s="7"/>
      <c r="B17" s="1" t="s">
        <v>24</v>
      </c>
      <c r="C17" s="2"/>
      <c r="D17" s="41" t="s">
        <v>29</v>
      </c>
      <c r="E17" s="42">
        <v>40</v>
      </c>
      <c r="F17" s="42">
        <v>3.2</v>
      </c>
      <c r="G17" s="43">
        <v>88.4</v>
      </c>
      <c r="H17" s="43">
        <v>1.78</v>
      </c>
      <c r="I17" s="43">
        <v>0.34</v>
      </c>
      <c r="J17" s="43">
        <v>18.52</v>
      </c>
    </row>
    <row r="18" spans="1:10" x14ac:dyDescent="0.25">
      <c r="A18" s="7"/>
      <c r="B18" s="1" t="s">
        <v>21</v>
      </c>
      <c r="C18" s="2"/>
      <c r="D18" s="41" t="s">
        <v>28</v>
      </c>
      <c r="E18" s="42">
        <v>40</v>
      </c>
      <c r="F18" s="42">
        <v>3.2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 t="shared" ref="E21:J21" si="0">SUM(E4:E7)</f>
        <v>530</v>
      </c>
      <c r="F21">
        <f t="shared" si="0"/>
        <v>107.70000000000002</v>
      </c>
      <c r="G21">
        <f t="shared" si="0"/>
        <v>475.21000000000004</v>
      </c>
      <c r="H21">
        <f t="shared" si="0"/>
        <v>14.969999999999999</v>
      </c>
      <c r="I21">
        <f t="shared" si="0"/>
        <v>16.13</v>
      </c>
      <c r="J21">
        <f t="shared" si="0"/>
        <v>35.46</v>
      </c>
    </row>
    <row r="22" spans="1:10" x14ac:dyDescent="0.25">
      <c r="E22" s="34">
        <f>SUM(E12:E20)</f>
        <v>730</v>
      </c>
      <c r="F22" s="34">
        <f t="shared" ref="F22:J22" si="1">SUM(F12:F20)</f>
        <v>138.39999999999998</v>
      </c>
      <c r="G22" s="34">
        <f t="shared" si="1"/>
        <v>714.71</v>
      </c>
      <c r="H22" s="34">
        <f t="shared" si="1"/>
        <v>23.14</v>
      </c>
      <c r="I22" s="34">
        <f t="shared" si="1"/>
        <v>24.290000000000003</v>
      </c>
      <c r="J22" s="34">
        <f t="shared" si="1"/>
        <v>105.08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2025-10-08T10:21:31Z</dcterms:modified>
</cp:coreProperties>
</file>