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Сентябрь\Для сайта\"/>
    </mc:Choice>
  </mc:AlternateContent>
  <xr:revisionPtr revIDLastSave="0" documentId="13_ncr:1_{5AB8ABBB-4787-4870-A5C2-ED42FD3BAF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<sst xmlns="http://schemas.openxmlformats.org/spreadsheetml/2006/main" count="38" uniqueCount="37">
  <si>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</si>
  <si>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</si>
  <si>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</si>
  <si>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</si>
  <si>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</si>
  <si>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</si>
  <si>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</si>
  <si>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</si>
  <si>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</si>
  <si>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</si>
  <si>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</si>
  <si>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</si>
  <si>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</si>
  <si>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</si>
  <si>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</si>
  <si>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</si>
  <si>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</si>
  <si>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</si>
  <si>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</si>
  <si>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</si>
  <si>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</si>
  <si>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</si>
  <si>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</si>
  <si>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</si>
  <si>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</si>
  <si>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</si>
  <si>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</si>
  <si>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</si>
  <si>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</si>
  <si>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Бедро куриное запеченое по-домашнему, макаронные изделия отварные</t>
  </si>
  <si>
    <t>Кофейный напиток</t>
  </si>
  <si>
    <t>Овощи натуральные</t>
  </si>
  <si>
    <t>Суп овощной с птицей</t>
  </si>
  <si>
    <t>Тефтель рыбный</t>
  </si>
  <si>
    <t>Пюре картофельное</t>
  </si>
  <si>
    <t>Компот из яблок и лимона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</si>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</sst>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2"/>
      <c r="I1" t="s">
        <v>1</v>
      </c>
      <c r="J1" s="21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29</v>
      </c>
      <c r="E4" s="36">
        <v>240</v>
      </c>
      <c r="F4" s="36">
        <v>70.42</v>
      </c>
      <c r="G4" s="37">
        <v>275.3</v>
      </c>
      <c r="H4" s="37">
        <v>12.22</v>
      </c>
      <c r="I4" s="37">
        <v>12.71</v>
      </c>
      <c r="J4" s="37">
        <v>35.03</v>
      </c>
    </row>
    <row r="5" spans="1:10" x14ac:dyDescent="0.25">
      <c r="A5" s="7"/>
      <c r="B5" s="1" t="s">
        <v>12</v>
      </c>
      <c r="C5" s="2"/>
      <c r="D5" s="38" t="s">
        <v>30</v>
      </c>
      <c r="E5" s="39">
        <v>200</v>
      </c>
      <c r="F5" s="39">
        <v>17.54</v>
      </c>
      <c r="G5" s="40">
        <v>139</v>
      </c>
      <c r="H5" s="40">
        <v>1.7</v>
      </c>
      <c r="I5" s="40">
        <v>2.84</v>
      </c>
      <c r="J5" s="40">
        <v>20.14</v>
      </c>
    </row>
    <row r="6" spans="1:10" x14ac:dyDescent="0.25">
      <c r="A6" s="7"/>
      <c r="B6" s="1" t="s">
        <v>23</v>
      </c>
      <c r="C6" s="2"/>
      <c r="D6" s="38" t="s">
        <v>28</v>
      </c>
      <c r="E6" s="39">
        <v>20</v>
      </c>
      <c r="F6" s="39">
        <v>1.6</v>
      </c>
      <c r="G6" s="40">
        <v>44.2</v>
      </c>
      <c r="H6" s="40">
        <v>0.89</v>
      </c>
      <c r="I6" s="40">
        <v>0.17</v>
      </c>
      <c r="J6" s="40">
        <v>9.26</v>
      </c>
    </row>
    <row r="7" spans="1:10" x14ac:dyDescent="0.25">
      <c r="A7" s="7"/>
      <c r="B7" s="2"/>
      <c r="C7" s="2"/>
      <c r="D7" s="38" t="s">
        <v>31</v>
      </c>
      <c r="E7" s="39">
        <v>60</v>
      </c>
      <c r="F7" s="39">
        <v>18.14</v>
      </c>
      <c r="G7" s="40">
        <v>14.3</v>
      </c>
      <c r="H7" s="40">
        <v>0.7</v>
      </c>
      <c r="I7" s="40">
        <v>0.1</v>
      </c>
      <c r="J7" s="40">
        <v>2.7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16</v>
      </c>
      <c r="C13" s="2"/>
      <c r="D13" s="41" t="s">
        <v>32</v>
      </c>
      <c r="E13" s="42">
        <v>220</v>
      </c>
      <c r="F13" s="42">
        <v>28.02</v>
      </c>
      <c r="G13" s="43">
        <v>188.63</v>
      </c>
      <c r="H13" s="43">
        <v>7.65</v>
      </c>
      <c r="I13" s="43">
        <v>8.68</v>
      </c>
      <c r="J13" s="43">
        <v>18.46</v>
      </c>
    </row>
    <row r="14" spans="1:10" x14ac:dyDescent="0.25">
      <c r="A14" s="7"/>
      <c r="B14" s="1" t="s">
        <v>17</v>
      </c>
      <c r="C14" s="2"/>
      <c r="D14" s="41" t="s">
        <v>33</v>
      </c>
      <c r="E14" s="42">
        <v>90</v>
      </c>
      <c r="F14" s="42">
        <v>55.96</v>
      </c>
      <c r="G14" s="43">
        <v>168.85</v>
      </c>
      <c r="H14" s="43">
        <v>8.44</v>
      </c>
      <c r="I14" s="43">
        <v>9.6999999999999993</v>
      </c>
      <c r="J14" s="43">
        <v>10.78</v>
      </c>
    </row>
    <row r="15" spans="1:10" x14ac:dyDescent="0.25">
      <c r="A15" s="7"/>
      <c r="B15" s="1" t="s">
        <v>18</v>
      </c>
      <c r="C15" s="2"/>
      <c r="D15" s="41" t="s">
        <v>34</v>
      </c>
      <c r="E15" s="42">
        <v>150</v>
      </c>
      <c r="F15" s="42">
        <v>32.28</v>
      </c>
      <c r="G15" s="43">
        <v>143.76</v>
      </c>
      <c r="H15" s="43">
        <v>3.25</v>
      </c>
      <c r="I15" s="43">
        <v>4.7</v>
      </c>
      <c r="J15" s="43">
        <v>21.01</v>
      </c>
    </row>
    <row r="16" spans="1:10" x14ac:dyDescent="0.25">
      <c r="A16" s="7"/>
      <c r="B16" s="1" t="s">
        <v>19</v>
      </c>
      <c r="C16" s="2"/>
      <c r="D16" s="41" t="s">
        <v>35</v>
      </c>
      <c r="E16" s="42">
        <v>200</v>
      </c>
      <c r="F16" s="42">
        <v>16.940000000000001</v>
      </c>
      <c r="G16" s="43">
        <v>121.28</v>
      </c>
      <c r="H16" s="43">
        <v>0.5</v>
      </c>
      <c r="I16" s="43">
        <v>0</v>
      </c>
      <c r="J16" s="43">
        <v>20.36</v>
      </c>
    </row>
    <row r="17" spans="1:10" x14ac:dyDescent="0.25">
      <c r="A17" s="7"/>
      <c r="B17" s="1" t="s">
        <v>24</v>
      </c>
      <c r="C17" s="2"/>
      <c r="D17" s="41" t="s">
        <v>28</v>
      </c>
      <c r="E17" s="42">
        <v>25</v>
      </c>
      <c r="F17" s="42">
        <v>2</v>
      </c>
      <c r="G17" s="43">
        <v>55.25</v>
      </c>
      <c r="H17" s="43">
        <v>1.1100000000000001</v>
      </c>
      <c r="I17" s="43">
        <v>0.21</v>
      </c>
      <c r="J17" s="43">
        <v>11.58</v>
      </c>
    </row>
    <row r="18" spans="1:10" x14ac:dyDescent="0.25">
      <c r="A18" s="7"/>
      <c r="B18" s="1" t="s">
        <v>21</v>
      </c>
      <c r="C18" s="2"/>
      <c r="D18" s="41" t="s">
        <v>27</v>
      </c>
      <c r="E18" s="42">
        <v>40</v>
      </c>
      <c r="F18" s="42">
        <v>3.2</v>
      </c>
      <c r="G18" s="43">
        <v>55.25</v>
      </c>
      <c r="H18" s="43">
        <v>2.2400000000000002</v>
      </c>
      <c r="I18" s="43">
        <v>0.44</v>
      </c>
      <c r="J18" s="43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520</v>
      </c>
      <c r="F21">
        <f t="shared" ref="F21:J21" si="0">SUM(F4:F8)</f>
        <v>107.7</v>
      </c>
      <c r="G21">
        <f t="shared" si="0"/>
        <v>472.8</v>
      </c>
      <c r="H21">
        <f t="shared" si="0"/>
        <v>15.51</v>
      </c>
      <c r="I21">
        <f t="shared" si="0"/>
        <v>15.82</v>
      </c>
      <c r="J21">
        <f t="shared" si="0"/>
        <v>67.13000000000001</v>
      </c>
    </row>
    <row r="22" spans="1:10" x14ac:dyDescent="0.25">
      <c r="E22" s="34">
        <f>SUM(E12:E20)</f>
        <v>725</v>
      </c>
      <c r="F22" s="34">
        <f t="shared" ref="F22:J22" si="1">SUM(F12:F20)</f>
        <v>138.4</v>
      </c>
      <c r="G22" s="34">
        <f t="shared" si="1"/>
        <v>733.02</v>
      </c>
      <c r="H22" s="34">
        <f t="shared" si="1"/>
        <v>23.189999999999998</v>
      </c>
      <c r="I22" s="34">
        <f t="shared" si="1"/>
        <v>23.73</v>
      </c>
      <c r="J22" s="34">
        <f t="shared" si="1"/>
        <v>105.35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2025-09-05T03:32:41Z</dcterms:modified>
</cp:coreProperties>
</file>