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Сентябрь\Для сайта\"/>
    </mc:Choice>
  </mc:AlternateContent>
  <xr:revisionPtr revIDLastSave="0" documentId="13_ncr:1_{87A309C9-7F43-4024-A833-B421A1D648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<sst xmlns="http://schemas.openxmlformats.org/spreadsheetml/2006/main" count="36" uniqueCount="35">
  <si>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</si>
  <si>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</si>
  <si>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</si>
  <si>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</si>
  <si>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</si>
  <si>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</si>
  <si>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</si>
  <si>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</si>
  <si>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</si>
  <si>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</si>
  <si>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</si>
  <si>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</si>
  <si>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</si>
  <si>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</si>
  <si>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</si>
  <si>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</si>
  <si>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</si>
  <si>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</si>
  <si>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</si>
  <si>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</si>
  <si>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</si>
  <si>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</si>
  <si>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</si>
  <si>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</si>
  <si>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</si>
  <si>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</si>
  <si>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</si>
  <si>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</si>
  <si>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Свежий пшеничный</t>
  </si>
  <si>
    <t>Шницель рыбный, картофельное пюре</t>
  </si>
  <si>
    <t>Овощи натуральные</t>
  </si>
  <si>
    <t>Суп гороховый с мясом и зеленью</t>
  </si>
  <si>
    <t>Паста с курицей и сулугуни</t>
  </si>
  <si>
    <t>Компот из смородины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</si>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</sst>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alignment horizontal="center" vertical="top"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22</v>
      </c>
      <c r="F1" s="22"/>
      <c r="I1" t="s">
        <v>1</v>
      </c>
      <c r="J1" s="21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29</v>
      </c>
      <c r="E4" s="41">
        <v>260</v>
      </c>
      <c r="F4" s="41">
        <v>101.77</v>
      </c>
      <c r="G4" s="42">
        <v>375.35</v>
      </c>
      <c r="H4" s="42">
        <v>13.16</v>
      </c>
      <c r="I4" s="42">
        <v>15.57</v>
      </c>
      <c r="J4" s="42">
        <v>37.950000000000003</v>
      </c>
    </row>
    <row r="5" spans="1:10" x14ac:dyDescent="0.25">
      <c r="A5" s="7"/>
      <c r="B5" s="1" t="s">
        <v>12</v>
      </c>
      <c r="C5" s="2"/>
      <c r="D5" s="43" t="s">
        <v>27</v>
      </c>
      <c r="E5" s="44">
        <v>200</v>
      </c>
      <c r="F5" s="44">
        <v>2.73</v>
      </c>
      <c r="G5" s="45">
        <v>39.979999999999997</v>
      </c>
      <c r="H5" s="45">
        <v>0.01</v>
      </c>
      <c r="I5" s="45">
        <v>0</v>
      </c>
      <c r="J5" s="45">
        <v>5.98</v>
      </c>
    </row>
    <row r="6" spans="1:10" x14ac:dyDescent="0.25">
      <c r="A6" s="7"/>
      <c r="B6" s="1" t="s">
        <v>23</v>
      </c>
      <c r="C6" s="2"/>
      <c r="D6" s="43" t="s">
        <v>28</v>
      </c>
      <c r="E6" s="44">
        <v>40</v>
      </c>
      <c r="F6" s="44">
        <v>3.2</v>
      </c>
      <c r="G6" s="45">
        <v>88.4</v>
      </c>
      <c r="H6" s="45">
        <v>1.78</v>
      </c>
      <c r="I6" s="45">
        <v>0.34</v>
      </c>
      <c r="J6" s="45">
        <v>18.52</v>
      </c>
    </row>
    <row r="7" spans="1:10" x14ac:dyDescent="0.25">
      <c r="A7" s="7"/>
      <c r="B7" s="2"/>
      <c r="C7" s="2"/>
      <c r="D7" s="36"/>
      <c r="E7" s="37"/>
      <c r="F7" s="37"/>
      <c r="G7" s="34"/>
      <c r="H7" s="34"/>
      <c r="I7" s="34"/>
      <c r="J7" s="34"/>
    </row>
    <row r="8" spans="1:10" ht="15.75" thickBot="1" x14ac:dyDescent="0.3">
      <c r="A8" s="8"/>
      <c r="B8" s="9"/>
      <c r="C8" s="9"/>
      <c r="D8" s="38"/>
      <c r="E8" s="39"/>
      <c r="F8" s="39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 t="s">
        <v>30</v>
      </c>
      <c r="E12" s="47">
        <v>60</v>
      </c>
      <c r="F12" s="47">
        <v>16.53</v>
      </c>
      <c r="G12" s="48">
        <v>14.3</v>
      </c>
      <c r="H12" s="48">
        <v>0.7</v>
      </c>
      <c r="I12" s="48">
        <v>0.1</v>
      </c>
      <c r="J12" s="48">
        <v>2.7</v>
      </c>
    </row>
    <row r="13" spans="1:10" x14ac:dyDescent="0.25">
      <c r="A13" s="7"/>
      <c r="B13" s="1" t="s">
        <v>16</v>
      </c>
      <c r="C13" s="2"/>
      <c r="D13" s="46" t="s">
        <v>31</v>
      </c>
      <c r="E13" s="47">
        <v>220</v>
      </c>
      <c r="F13" s="47">
        <v>28.08</v>
      </c>
      <c r="G13" s="48">
        <v>199.73</v>
      </c>
      <c r="H13" s="48">
        <v>7.2</v>
      </c>
      <c r="I13" s="48">
        <v>8.67</v>
      </c>
      <c r="J13" s="48">
        <v>26.24</v>
      </c>
    </row>
    <row r="14" spans="1:10" x14ac:dyDescent="0.25">
      <c r="A14" s="7"/>
      <c r="B14" s="1" t="s">
        <v>17</v>
      </c>
      <c r="C14" s="2"/>
      <c r="D14" s="46" t="s">
        <v>32</v>
      </c>
      <c r="E14" s="47">
        <v>200</v>
      </c>
      <c r="F14" s="47">
        <v>76.91</v>
      </c>
      <c r="G14" s="48">
        <v>375.63</v>
      </c>
      <c r="H14" s="48">
        <v>14.92</v>
      </c>
      <c r="I14" s="48">
        <v>15.3</v>
      </c>
      <c r="J14" s="48">
        <v>48.88</v>
      </c>
    </row>
    <row r="15" spans="1:10" x14ac:dyDescent="0.25">
      <c r="A15" s="7"/>
      <c r="B15" s="1" t="s">
        <v>18</v>
      </c>
      <c r="C15" s="2"/>
      <c r="D15" s="46"/>
      <c r="E15" s="47"/>
      <c r="F15" s="47"/>
      <c r="G15" s="48"/>
      <c r="H15" s="48"/>
      <c r="I15" s="48"/>
      <c r="J15" s="48"/>
    </row>
    <row r="16" spans="1:10" x14ac:dyDescent="0.25">
      <c r="A16" s="7"/>
      <c r="B16" s="1" t="s">
        <v>19</v>
      </c>
      <c r="C16" s="2"/>
      <c r="D16" s="46" t="s">
        <v>33</v>
      </c>
      <c r="E16" s="47">
        <v>200</v>
      </c>
      <c r="F16" s="47">
        <v>14.48</v>
      </c>
      <c r="G16" s="48">
        <v>49.3</v>
      </c>
      <c r="H16" s="48">
        <v>0.08</v>
      </c>
      <c r="I16" s="48">
        <v>0.08</v>
      </c>
      <c r="J16" s="48">
        <v>11.94</v>
      </c>
    </row>
    <row r="17" spans="1:10" x14ac:dyDescent="0.25">
      <c r="A17" s="7"/>
      <c r="B17" s="1" t="s">
        <v>24</v>
      </c>
      <c r="C17" s="2"/>
      <c r="D17" s="46" t="s">
        <v>28</v>
      </c>
      <c r="E17" s="47">
        <v>30</v>
      </c>
      <c r="F17" s="47">
        <v>2.4</v>
      </c>
      <c r="G17" s="48">
        <v>66.3</v>
      </c>
      <c r="H17" s="48">
        <v>1.34</v>
      </c>
      <c r="I17" s="48">
        <v>0.26</v>
      </c>
      <c r="J17" s="48">
        <v>13.89</v>
      </c>
    </row>
    <row r="18" spans="1:10" x14ac:dyDescent="0.25">
      <c r="A18" s="7"/>
      <c r="B18" s="1" t="s">
        <v>21</v>
      </c>
      <c r="C18" s="2"/>
      <c r="D18" s="46"/>
      <c r="E18" s="47"/>
      <c r="F18" s="47"/>
      <c r="G18" s="48"/>
      <c r="H18" s="48"/>
      <c r="I18" s="48"/>
      <c r="J18" s="4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107.7</v>
      </c>
      <c r="G21">
        <f t="shared" si="0"/>
        <v>503.73</v>
      </c>
      <c r="H21">
        <f t="shared" si="0"/>
        <v>14.95</v>
      </c>
      <c r="I21">
        <f t="shared" si="0"/>
        <v>15.91</v>
      </c>
      <c r="J21">
        <f t="shared" si="0"/>
        <v>62.45</v>
      </c>
    </row>
    <row r="22" spans="1:10" x14ac:dyDescent="0.25">
      <c r="E22" s="35">
        <f>SUM(E12:E20)</f>
        <v>710</v>
      </c>
      <c r="F22" s="35">
        <f t="shared" ref="F22:J22" si="1">SUM(F12:F20)</f>
        <v>138.4</v>
      </c>
      <c r="G22" s="35">
        <f t="shared" si="1"/>
        <v>705.25999999999988</v>
      </c>
      <c r="H22" s="35">
        <f t="shared" si="1"/>
        <v>24.24</v>
      </c>
      <c r="I22" s="35">
        <f t="shared" si="1"/>
        <v>24.41</v>
      </c>
      <c r="J22" s="35">
        <f t="shared" si="1"/>
        <v>103.64999999999999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2025-09-05T03:32:11Z</dcterms:modified>
</cp:coreProperties>
</file>