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28ACA531-C796-4278-BE57-41FE0FDBF1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<sst xmlns="http://schemas.openxmlformats.org/spreadsheetml/2006/main" count="32" uniqueCount="32">
  <si>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</si>
  <si>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</si>
  <si>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</si>
  <si>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</si>
  <si>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</si>
  <si>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</si>
  <si>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</si>
  <si>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</si>
  <si>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</si>
  <si>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</si>
  <si>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</si>
  <si>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</si>
  <si>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</si>
  <si>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</si>
  <si>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</si>
  <si>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</si>
  <si>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</si>
  <si>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</si>
  <si>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</si>
  <si>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</si>
  <si>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</si>
  <si>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</si>
  <si>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</si>
  <si>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</si>
  <si>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</si>
  <si>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</si>
  <si>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</si>
  <si>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Палочки из рыбы тресковых пород с томатным соусом, рис отварной</t>
  </si>
  <si>
    <t>Кофейный напиток</t>
  </si>
  <si>
    <t>Свежий нарезной, пшеничный, витаминный</t>
  </si>
  <si>
    <t>Салат из отварной свеклы с соленым огурцом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</si>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</sst>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27</v>
      </c>
      <c r="E4" s="42">
        <v>270</v>
      </c>
      <c r="F4" s="42">
        <v>71.900000000000006</v>
      </c>
      <c r="G4" s="43">
        <v>419.16</v>
      </c>
      <c r="H4" s="43">
        <v>16.91</v>
      </c>
      <c r="I4" s="43">
        <v>16</v>
      </c>
      <c r="J4" s="43">
        <v>45</v>
      </c>
    </row>
    <row r="5" spans="1:10" x14ac:dyDescent="0.25">
      <c r="A5" s="7"/>
      <c r="B5" s="1" t="s">
        <v>12</v>
      </c>
      <c r="C5" s="2"/>
      <c r="D5" s="44" t="s">
        <v>28</v>
      </c>
      <c r="E5" s="45">
        <v>200</v>
      </c>
      <c r="F5" s="45">
        <v>14.21</v>
      </c>
      <c r="G5" s="46">
        <v>124</v>
      </c>
      <c r="H5" s="46">
        <v>1.1200000000000001</v>
      </c>
      <c r="I5" s="46">
        <v>2.9</v>
      </c>
      <c r="J5" s="46">
        <v>21.4</v>
      </c>
    </row>
    <row r="6" spans="1:10" x14ac:dyDescent="0.25">
      <c r="A6" s="7"/>
      <c r="B6" s="1" t="s">
        <v>23</v>
      </c>
      <c r="C6" s="2"/>
      <c r="D6" s="44" t="s">
        <v>29</v>
      </c>
      <c r="E6" s="45">
        <v>36</v>
      </c>
      <c r="F6" s="45">
        <v>3.04</v>
      </c>
      <c r="G6" s="46">
        <v>76</v>
      </c>
      <c r="H6" s="46">
        <v>1.1000000000000001</v>
      </c>
      <c r="I6" s="46">
        <v>0.2</v>
      </c>
      <c r="J6" s="46">
        <v>14.1</v>
      </c>
    </row>
    <row r="7" spans="1:10" ht="25.5" x14ac:dyDescent="0.25">
      <c r="A7" s="7"/>
      <c r="B7" s="2"/>
      <c r="C7" s="2"/>
      <c r="D7" s="47" t="s">
        <v>30</v>
      </c>
      <c r="E7" s="48">
        <v>60</v>
      </c>
      <c r="F7" s="48">
        <v>18.55</v>
      </c>
      <c r="G7" s="49">
        <v>78.400000000000006</v>
      </c>
      <c r="H7" s="49">
        <v>1.2</v>
      </c>
      <c r="I7" s="49">
        <v>3.06</v>
      </c>
      <c r="J7" s="49">
        <v>7.06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566</v>
      </c>
      <c r="F21">
        <f t="shared" ref="F21:J21" si="0">SUM(F4:F20)</f>
        <v>107.70000000000002</v>
      </c>
      <c r="G21">
        <f t="shared" si="0"/>
        <v>697.56000000000006</v>
      </c>
      <c r="H21">
        <f t="shared" si="0"/>
        <v>20.330000000000002</v>
      </c>
      <c r="I21">
        <f t="shared" si="0"/>
        <v>22.159999999999997</v>
      </c>
      <c r="J21">
        <f t="shared" si="0"/>
        <v>87.56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2025-02-04T03:59:46Z</dcterms:modified>
</cp:coreProperties>
</file>