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Февраль\Для робота\"/>
    </mc:Choice>
  </mc:AlternateContent>
  <xr:revisionPtr revIDLastSave="0" documentId="13_ncr:1_{E3CA9F12-45D3-4EFD-A312-204E1EFE19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<sst xmlns="http://schemas.openxmlformats.org/spreadsheetml/2006/main" count="33" uniqueCount="33">
  <si>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</si>
  <si>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</si>
  <si>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</si>
  <si>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</si>
  <si>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</si>
  <si>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</si>
  <si>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</si>
  <si>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</si>
  <si>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</si>
  <si>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</si>
  <si>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</si>
  <si>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</si>
  <si>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</si>
  <si>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</si>
  <si>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</si>
  <si>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</si>
  <si>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</si>
  <si>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</si>
  <si>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</si>
  <si>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</si>
  <si>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</si>
  <si>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</si>
  <si>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</si>
  <si>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</si>
  <si>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</si>
  <si>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</si>
  <si>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</si>
  <si>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нарезной, пшеничный, витаминный</t>
  </si>
  <si>
    <t>Суп с макаронными изделиями, картофелем и птицей</t>
  </si>
  <si>
    <t>Чай с шиповником</t>
  </si>
  <si>
    <t>Манник Ванилька</t>
  </si>
  <si>
    <t>Йогурт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</si>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</sst>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1" fontId="1" fillId="4" borderId="6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28</v>
      </c>
      <c r="E4" s="39">
        <v>250</v>
      </c>
      <c r="F4" s="39">
        <v>26.85</v>
      </c>
      <c r="G4" s="40">
        <v>130</v>
      </c>
      <c r="H4" s="40">
        <v>9.98</v>
      </c>
      <c r="I4" s="40">
        <v>3.66</v>
      </c>
      <c r="J4" s="40">
        <v>14.32</v>
      </c>
    </row>
    <row r="5" spans="1:10" x14ac:dyDescent="0.25">
      <c r="A5" s="7"/>
      <c r="B5" s="1" t="s">
        <v>12</v>
      </c>
      <c r="C5" s="2"/>
      <c r="D5" s="41" t="s">
        <v>29</v>
      </c>
      <c r="E5" s="42">
        <v>200</v>
      </c>
      <c r="F5" s="42">
        <v>3.41</v>
      </c>
      <c r="G5" s="43">
        <v>105</v>
      </c>
      <c r="H5" s="43">
        <v>1.39</v>
      </c>
      <c r="I5" s="43">
        <v>0</v>
      </c>
      <c r="J5" s="43">
        <v>20</v>
      </c>
    </row>
    <row r="6" spans="1:10" x14ac:dyDescent="0.25">
      <c r="A6" s="7"/>
      <c r="B6" s="1" t="s">
        <v>23</v>
      </c>
      <c r="C6" s="2"/>
      <c r="D6" s="41" t="s">
        <v>27</v>
      </c>
      <c r="E6" s="42">
        <v>18</v>
      </c>
      <c r="F6" s="42">
        <v>1.69</v>
      </c>
      <c r="G6" s="43">
        <v>77.8</v>
      </c>
      <c r="H6" s="43">
        <v>2</v>
      </c>
      <c r="I6" s="43">
        <v>0.6</v>
      </c>
      <c r="J6" s="43">
        <v>16.2</v>
      </c>
    </row>
    <row r="7" spans="1:10" x14ac:dyDescent="0.25">
      <c r="A7" s="7"/>
      <c r="B7" s="2"/>
      <c r="C7" s="2"/>
      <c r="D7" s="44" t="s">
        <v>30</v>
      </c>
      <c r="E7" s="45">
        <v>80</v>
      </c>
      <c r="F7" s="45">
        <v>39.61</v>
      </c>
      <c r="G7" s="46">
        <v>218</v>
      </c>
      <c r="H7" s="46">
        <v>4.5599999999999996</v>
      </c>
      <c r="I7" s="46">
        <v>9</v>
      </c>
      <c r="J7" s="46">
        <v>25</v>
      </c>
    </row>
    <row r="8" spans="1:10" ht="15.75" thickBot="1" x14ac:dyDescent="0.3">
      <c r="A8" s="8"/>
      <c r="B8" s="9"/>
      <c r="C8" s="9"/>
      <c r="D8" s="44" t="s">
        <v>31</v>
      </c>
      <c r="E8" s="45">
        <v>125</v>
      </c>
      <c r="F8" s="45">
        <v>36.14</v>
      </c>
      <c r="G8" s="46">
        <v>78</v>
      </c>
      <c r="H8" s="46">
        <v>2.2000000000000002</v>
      </c>
      <c r="I8" s="46">
        <v>2.8</v>
      </c>
      <c r="J8" s="46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>
        <f>SUM(E4:E20)</f>
        <v>673</v>
      </c>
      <c r="F21">
        <f t="shared" ref="F21:J21" si="0">SUM(F4:F20)</f>
        <v>107.7</v>
      </c>
      <c r="G21">
        <f t="shared" si="0"/>
        <v>608.79999999999995</v>
      </c>
      <c r="H21">
        <f t="shared" si="0"/>
        <v>20.13</v>
      </c>
      <c r="I21">
        <f t="shared" si="0"/>
        <v>16.059999999999999</v>
      </c>
      <c r="J21">
        <f t="shared" si="0"/>
        <v>86.52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2025-02-04T03:59:58Z</dcterms:modified>
</cp:coreProperties>
</file>