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80C9EB0D-9176-45AB-91F3-018E2EE997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<sst xmlns="http://schemas.openxmlformats.org/spreadsheetml/2006/main" count="33" uniqueCount="33">
  <si>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</si>
  <si>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</si>
  <si>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</si>
  <si>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</si>
  <si>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</si>
  <si>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</si>
  <si>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</si>
  <si>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</si>
  <si>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</si>
  <si>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</si>
  <si>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</si>
  <si>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</si>
  <si>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</si>
  <si>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</si>
  <si>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</si>
  <si>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</si>
  <si>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</si>
  <si>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</si>
  <si>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</si>
  <si>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</si>
  <si>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</si>
  <si>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</si>
  <si>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</si>
  <si>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</si>
  <si>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</si>
  <si>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</si>
  <si>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</si>
  <si>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Николаевский нарезной</t>
  </si>
  <si>
    <t>Суп гороховый с птицей и гренками</t>
  </si>
  <si>
    <t>Чай с молоком</t>
  </si>
  <si>
    <t>Мандарин</t>
  </si>
  <si>
    <t>Бутерброд с сыром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</si>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</sst>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39">
        <v>250</v>
      </c>
      <c r="F4" s="39">
        <v>32.299999999999997</v>
      </c>
      <c r="G4" s="40">
        <v>185</v>
      </c>
      <c r="H4" s="40">
        <v>9.1</v>
      </c>
      <c r="I4" s="40">
        <v>9.6</v>
      </c>
      <c r="J4" s="40">
        <v>30.5</v>
      </c>
    </row>
    <row r="5" spans="1:10" x14ac:dyDescent="0.25">
      <c r="A5" s="7"/>
      <c r="B5" s="1" t="s">
        <v>12</v>
      </c>
      <c r="C5" s="2"/>
      <c r="D5" s="41" t="s">
        <v>29</v>
      </c>
      <c r="E5" s="42">
        <v>200</v>
      </c>
      <c r="F5" s="42">
        <v>7.67</v>
      </c>
      <c r="G5" s="43">
        <v>119.05</v>
      </c>
      <c r="H5" s="43">
        <v>3.8</v>
      </c>
      <c r="I5" s="43">
        <v>5.54</v>
      </c>
      <c r="J5" s="43">
        <v>18.579999999999998</v>
      </c>
    </row>
    <row r="6" spans="1:10" x14ac:dyDescent="0.25">
      <c r="A6" s="7"/>
      <c r="B6" s="1" t="s">
        <v>23</v>
      </c>
      <c r="C6" s="2"/>
      <c r="D6" s="41" t="s">
        <v>27</v>
      </c>
      <c r="E6" s="42">
        <v>40</v>
      </c>
      <c r="F6" s="42">
        <v>3.86</v>
      </c>
      <c r="G6" s="43">
        <v>103.28</v>
      </c>
      <c r="H6" s="43">
        <v>1.78</v>
      </c>
      <c r="I6" s="43">
        <v>0.3</v>
      </c>
      <c r="J6" s="43">
        <v>23.5</v>
      </c>
    </row>
    <row r="7" spans="1:10" x14ac:dyDescent="0.25">
      <c r="A7" s="7"/>
      <c r="B7" s="2"/>
      <c r="C7" s="2"/>
      <c r="D7" s="41" t="s">
        <v>30</v>
      </c>
      <c r="E7" s="42">
        <v>135</v>
      </c>
      <c r="F7" s="42">
        <v>48.44</v>
      </c>
      <c r="G7" s="43">
        <v>113</v>
      </c>
      <c r="H7" s="43">
        <v>0.86</v>
      </c>
      <c r="I7" s="43">
        <v>0</v>
      </c>
      <c r="J7" s="43">
        <v>19</v>
      </c>
    </row>
    <row r="8" spans="1:10" ht="15.75" thickBot="1" x14ac:dyDescent="0.3">
      <c r="A8" s="8"/>
      <c r="B8" s="9"/>
      <c r="C8" s="9"/>
      <c r="D8" s="41" t="s">
        <v>31</v>
      </c>
      <c r="E8" s="42">
        <v>30</v>
      </c>
      <c r="F8" s="42">
        <v>15.43</v>
      </c>
      <c r="G8" s="43">
        <v>83.3</v>
      </c>
      <c r="H8" s="43">
        <v>5.3</v>
      </c>
      <c r="I8" s="43">
        <v>3.7</v>
      </c>
      <c r="J8" s="43">
        <v>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655</v>
      </c>
      <c r="F21">
        <f t="shared" ref="F21:J21" si="0">SUM(F4:F20)</f>
        <v>107.69999999999999</v>
      </c>
      <c r="G21">
        <f t="shared" si="0"/>
        <v>603.63</v>
      </c>
      <c r="H21">
        <f t="shared" si="0"/>
        <v>20.839999999999996</v>
      </c>
      <c r="I21">
        <f t="shared" si="0"/>
        <v>19.14</v>
      </c>
      <c r="J21">
        <f t="shared" si="0"/>
        <v>98.78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2025-02-04T03:58:56Z</dcterms:modified>
</cp:coreProperties>
</file>