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C49DF7E9-C8C1-408D-99A5-BA6244AE1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<sst xmlns="http://schemas.openxmlformats.org/spreadsheetml/2006/main" count="32" uniqueCount="32">
  <si>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</si>
  <si>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</si>
  <si>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</si>
  <si>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</si>
  <si>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</si>
  <si>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</si>
  <si>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</si>
  <si>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</si>
  <si>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</si>
  <si>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</si>
  <si>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</si>
  <si>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</si>
  <si>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</si>
  <si>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</si>
  <si>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</si>
  <si>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</si>
  <si>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</si>
  <si>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</si>
  <si>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</si>
  <si>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</si>
  <si>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</si>
  <si>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</si>
  <si>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</si>
  <si>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</si>
  <si>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</si>
  <si>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</si>
  <si>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</si>
  <si>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</t>
  </si>
  <si>
    <t>Чай с лимоном</t>
  </si>
  <si>
    <t>Николаевский нарезной
Свежий нарезной, пшеничный, витаминный</t>
  </si>
  <si>
    <t>Слойка с сахаром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</si>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</sst>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42">
        <v>220</v>
      </c>
      <c r="F4" s="42">
        <v>80.459999999999994</v>
      </c>
      <c r="G4" s="47">
        <v>401.54</v>
      </c>
      <c r="H4" s="47">
        <v>15.85</v>
      </c>
      <c r="I4" s="47">
        <v>15.38</v>
      </c>
      <c r="J4" s="47">
        <v>37.840000000000003</v>
      </c>
    </row>
    <row r="5" spans="1:10" x14ac:dyDescent="0.25">
      <c r="A5" s="7"/>
      <c r="B5" s="1" t="s">
        <v>12</v>
      </c>
      <c r="C5" s="2"/>
      <c r="D5" s="43" t="s">
        <v>28</v>
      </c>
      <c r="E5" s="44">
        <v>200</v>
      </c>
      <c r="F5" s="44">
        <v>4.26</v>
      </c>
      <c r="G5" s="48">
        <v>39.979999999999997</v>
      </c>
      <c r="H5" s="48">
        <v>0.01</v>
      </c>
      <c r="I5" s="48">
        <v>0</v>
      </c>
      <c r="J5" s="48">
        <v>9.98</v>
      </c>
    </row>
    <row r="6" spans="1:10" ht="25.5" x14ac:dyDescent="0.25">
      <c r="A6" s="7"/>
      <c r="B6" s="1" t="s">
        <v>23</v>
      </c>
      <c r="C6" s="2"/>
      <c r="D6" s="43" t="s">
        <v>29</v>
      </c>
      <c r="E6" s="44">
        <v>50</v>
      </c>
      <c r="F6" s="44">
        <v>4.47</v>
      </c>
      <c r="G6" s="48">
        <v>88.9</v>
      </c>
      <c r="H6" s="48">
        <v>2.66</v>
      </c>
      <c r="I6" s="48">
        <v>0.56000000000000005</v>
      </c>
      <c r="J6" s="48">
        <v>20.78</v>
      </c>
    </row>
    <row r="7" spans="1:10" x14ac:dyDescent="0.25">
      <c r="A7" s="7"/>
      <c r="B7" s="2"/>
      <c r="C7" s="2"/>
      <c r="D7" s="45" t="s">
        <v>30</v>
      </c>
      <c r="E7" s="46">
        <v>50</v>
      </c>
      <c r="F7" s="46">
        <v>18.510000000000002</v>
      </c>
      <c r="G7" s="49">
        <v>69</v>
      </c>
      <c r="H7" s="49">
        <v>0.9</v>
      </c>
      <c r="I7" s="49">
        <v>3.45</v>
      </c>
      <c r="J7" s="49">
        <v>12.38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520</v>
      </c>
      <c r="F21">
        <f t="shared" ref="F21:J21" si="0">SUM(F4:F20)</f>
        <v>107.7</v>
      </c>
      <c r="G21">
        <f t="shared" si="0"/>
        <v>599.42000000000007</v>
      </c>
      <c r="H21">
        <f t="shared" si="0"/>
        <v>19.419999999999998</v>
      </c>
      <c r="I21">
        <f t="shared" si="0"/>
        <v>19.39</v>
      </c>
      <c r="J21">
        <f t="shared" si="0"/>
        <v>80.98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2025-02-04T03:57:08Z</dcterms:modified>
</cp:coreProperties>
</file>