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8EC6ECE8-0D1F-44A4-B3EF-6CF18BCC7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<sst xmlns="http://schemas.openxmlformats.org/spreadsheetml/2006/main" count="33" uniqueCount="33">
  <si>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</si>
  <si>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</si>
  <si>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</si>
  <si>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</si>
  <si>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</si>
  <si>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</si>
  <si>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</si>
  <si>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</si>
  <si>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</si>
  <si>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</si>
  <si>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</si>
  <si>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</si>
  <si>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</si>
  <si>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</si>
  <si>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</si>
  <si>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</si>
  <si>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</si>
  <si>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</si>
  <si>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</si>
  <si>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</si>
  <si>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</si>
  <si>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</si>
  <si>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</si>
  <si>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</si>
  <si>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</si>
  <si>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</si>
  <si>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</si>
  <si>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по-купечески</t>
  </si>
  <si>
    <t>Чай с сахаром</t>
  </si>
  <si>
    <t>Николаевский нарезной</t>
  </si>
  <si>
    <t>Салат Здоровье</t>
  </si>
  <si>
    <t>Бутерброд с сыром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</si>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</sst>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39">
        <v>200</v>
      </c>
      <c r="F4" s="39">
        <v>61.39</v>
      </c>
      <c r="G4" s="44">
        <v>232.73</v>
      </c>
      <c r="H4" s="44">
        <v>10.69</v>
      </c>
      <c r="I4" s="44">
        <v>7.32</v>
      </c>
      <c r="J4" s="44">
        <v>27.14</v>
      </c>
    </row>
    <row r="5" spans="1:10" x14ac:dyDescent="0.25">
      <c r="A5" s="7"/>
      <c r="B5" s="1" t="s">
        <v>12</v>
      </c>
      <c r="C5" s="2"/>
      <c r="D5" s="40" t="s">
        <v>28</v>
      </c>
      <c r="E5" s="41">
        <v>200</v>
      </c>
      <c r="F5" s="41">
        <v>1.69</v>
      </c>
      <c r="G5" s="45">
        <v>39.979999999999997</v>
      </c>
      <c r="H5" s="45">
        <v>0.08</v>
      </c>
      <c r="I5" s="45">
        <v>0.08</v>
      </c>
      <c r="J5" s="45">
        <v>9.98</v>
      </c>
    </row>
    <row r="6" spans="1:10" x14ac:dyDescent="0.25">
      <c r="A6" s="7"/>
      <c r="B6" s="1" t="s">
        <v>23</v>
      </c>
      <c r="C6" s="2"/>
      <c r="D6" s="40" t="s">
        <v>29</v>
      </c>
      <c r="E6" s="41">
        <v>50</v>
      </c>
      <c r="F6" s="41">
        <v>4.83</v>
      </c>
      <c r="G6" s="45">
        <v>50</v>
      </c>
      <c r="H6" s="45">
        <v>1.66</v>
      </c>
      <c r="I6" s="45">
        <v>0.28999999999999998</v>
      </c>
      <c r="J6" s="45">
        <v>10.68</v>
      </c>
    </row>
    <row r="7" spans="1:10" x14ac:dyDescent="0.25">
      <c r="A7" s="7"/>
      <c r="B7" s="2"/>
      <c r="C7" s="2"/>
      <c r="D7" s="42" t="s">
        <v>30</v>
      </c>
      <c r="E7" s="43">
        <v>60</v>
      </c>
      <c r="F7" s="43">
        <v>18.3</v>
      </c>
      <c r="G7" s="46">
        <v>60.55</v>
      </c>
      <c r="H7" s="46">
        <v>0.85</v>
      </c>
      <c r="I7" s="46">
        <v>3</v>
      </c>
      <c r="J7" s="46">
        <v>4.59</v>
      </c>
    </row>
    <row r="8" spans="1:10" ht="15.75" thickBot="1" x14ac:dyDescent="0.3">
      <c r="A8" s="8"/>
      <c r="B8" s="9"/>
      <c r="C8" s="9"/>
      <c r="D8" s="42" t="s">
        <v>31</v>
      </c>
      <c r="E8" s="43">
        <v>35</v>
      </c>
      <c r="F8" s="43">
        <v>21.49</v>
      </c>
      <c r="G8" s="46">
        <v>132.5</v>
      </c>
      <c r="H8" s="46">
        <v>5.55</v>
      </c>
      <c r="I8" s="46">
        <v>9.75</v>
      </c>
      <c r="J8" s="46">
        <v>15.75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545</v>
      </c>
      <c r="F21">
        <f t="shared" ref="F21:J21" si="0">SUM(F4:F20)</f>
        <v>107.69999999999999</v>
      </c>
      <c r="G21">
        <f t="shared" si="0"/>
        <v>515.76</v>
      </c>
      <c r="H21">
        <f t="shared" si="0"/>
        <v>18.829999999999998</v>
      </c>
      <c r="I21">
        <f t="shared" si="0"/>
        <v>20.440000000000001</v>
      </c>
      <c r="J21">
        <f t="shared" si="0"/>
        <v>68.14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2025-02-04T03:56:53Z</dcterms:modified>
</cp:coreProperties>
</file>